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evans/Documents/ColegauCymru/Toolkit/"/>
    </mc:Choice>
  </mc:AlternateContent>
  <xr:revisionPtr revIDLastSave="0" documentId="8_{B9AD92DB-4A16-0340-9800-421115C4F179}" xr6:coauthVersionLast="47" xr6:coauthVersionMax="47" xr10:uidLastSave="{00000000-0000-0000-0000-000000000000}"/>
  <bookViews>
    <workbookView xWindow="0" yWindow="500" windowWidth="25440" windowHeight="14780" xr2:uid="{00000000-000D-0000-FFFF-FFFF00000000}"/>
  </bookViews>
  <sheets>
    <sheet name="Elfennau 1 i 5" sheetId="1" r:id="rId1"/>
    <sheet name="Cynllun gweithre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E3" i="2"/>
  <c r="B3" i="2"/>
  <c r="F4" i="2"/>
  <c r="E4" i="2"/>
  <c r="B4" i="2"/>
  <c r="F5" i="2"/>
  <c r="E5" i="2"/>
  <c r="B5" i="2"/>
  <c r="F6" i="2"/>
  <c r="E6" i="2"/>
  <c r="B6" i="2"/>
  <c r="F7" i="2"/>
  <c r="E7" i="2"/>
  <c r="B7" i="2"/>
</calcChain>
</file>

<file path=xl/sharedStrings.xml><?xml version="1.0" encoding="utf-8"?>
<sst xmlns="http://schemas.openxmlformats.org/spreadsheetml/2006/main" count="124" uniqueCount="64">
  <si>
    <t>http://helensandersonassociates.co.uk/person-centred-practice/person-centred-reviews/</t>
  </si>
  <si>
    <t xml:space="preserve">Atebion Creadigol SBA
Rhan 1. Fframwaith hunanasesu i ymarferwyr wedi’i seilio ar 5 elfen RARPA 
https://send.excellencegateway.org.uk/teaching-and-learning/rarpa    </t>
  </si>
  <si>
    <t>Y cysylltiad â maes arolygu Estyn</t>
  </si>
  <si>
    <t>Pa mor dda’r ydym ni’n gwneud hyn?</t>
  </si>
  <si>
    <t>Sut y gwyddom ni hyn?</t>
  </si>
  <si>
    <t>Adnoddau</t>
  </si>
  <si>
    <t xml:space="preserve">Amcanion sy’n addas i ddysgwyr unigol neu grŵp o ddysgwyr (amcanion dysgu wedi’u dynodi’n glir)  </t>
  </si>
  <si>
    <t xml:space="preserve">1.1 Mae’r prosesau ar gyfer rhoi gwybodaeth, cyngor ac arweiniad yn helpu dysgwyr i wneud dewisiadau doeth, realistig. Mae barn a dyheadau’r dysgwyr eu hunain yn cael eu hystyried wrth ganfod darpariaeth addas, ac mae’r amcanion yn dynodi’n glir beth yw amcanion a dyheadau’r dysgwyr yn y tymor hir. </t>
  </si>
  <si>
    <t xml:space="preserve">Gwefan Braenaru ADY – pontio o’r ysgol i Addysg Bellach. Wedi’i chreu i helpu pobl ifanc sydd ag ADY a’u teuluoedd i wneud dewisiadau doeth a chynllunio’u camau nesaf. http://www.alnpathfinder.wales/?_locale=cy </t>
  </si>
  <si>
    <t xml:space="preserve">1.2 Mae rhaglenni’n cynnig heriau addas i’r dysgwyr. </t>
  </si>
  <si>
    <t>1.3 Bydd y deilliannau dysgu’n galluogi dysgwyr i ddatblygu sgiliau personol, sgiliau cymdeithasol, sgiliau cyflogadwyedd a sgiliau bywyd sydd wedi’u dynodi ganddynt fel rhai a fydd yn eu helpu i gyrraedd y gyrchfan o’u dewis.</t>
  </si>
  <si>
    <t>1.4 Mae’r ddarpariaeth yn adlewyrchu’r galw lleol a chenedlaethol ac mae’n ymateb i anghenion dysgwyr.</t>
  </si>
  <si>
    <t>Y blaenoriaethau ar gyfer gwella; beth y mae angen ei wneud?</t>
  </si>
  <si>
    <t xml:space="preserve">Pwy sy’n gyfrifol? </t>
  </si>
  <si>
    <t>Pryd y gwneir hyn?</t>
  </si>
  <si>
    <t>Asesiad cychwynnol i ganfod man cychwyn y dysgwr</t>
  </si>
  <si>
    <t xml:space="preserve">2.1 Mae cysylltiadau agos ag awdurdodau lleol/ysgolion bwydo yn sicrhau bod systemau cyfathrebu wedi’u sefydlu sy’n rhoi gwybodaeth berthnasol am anghenion dysgwyr ar y dechrau </t>
  </si>
  <si>
    <t xml:space="preserve">2.2 Mae barn a dyheadau dysgwyr, eu hasesiadau o’u hanghenion eu hunain, a’u dewisiadau yn ganolog i’r broses asesu gychwynnol ac i’w gweld yn amlwg ynddi </t>
  </si>
  <si>
    <r>
      <rPr>
        <sz val="12"/>
        <color theme="1"/>
        <rFont val="Calibri (Body)_x0000_"/>
      </rPr>
      <t>Proffiliau un dudalen - Helen Sanderson</t>
    </r>
    <r>
      <rPr>
        <u/>
        <sz val="12"/>
        <color theme="10"/>
        <rFont val="Calibri"/>
        <family val="2"/>
        <scheme val="minor"/>
      </rPr>
      <t xml:space="preserve">    http://helensandersonassociates.co.uk/person-centred-practice/one-page-profiles/</t>
    </r>
  </si>
  <si>
    <t xml:space="preserve">2.3 Mae’r asesiad cychwynnol yn addas i’w ddiben yng nghyd-destun y rhaglen ddysgu a’r dysgwyr; rydym yn cael gwybodaeth am y canlynol: 
• lefelau bras gwybodaeth a sgiliau dysgwyr; sgiliau a galluoedd ehangach gan gynnwys pwyslais addas ar gyfathrebu, annibyniaeth, cyflogadwyedd a lles 
• unrhyw gyflawniadau, cymwysterau ac achrediadau; 
• profiad blaenorol; 
• sgiliau presennol a throsglwyddo sgiliau; mae hyn yn cynnwys sgiliau a galluoedd ehangach, gyda phwyslais addas ar gyfathrebu, annibyniaeth, cyflogadwyedd a lles;
• anghenion cefnogaeth ychwanegol dysgwyr a allai gynnwys anghenion iechyd, cyfathrebu a gofal personol; 
• y ffyrdd o ddysgu y mae dysgwyr yn eu ffafrio: strategaethau a dulliau addysgu, dysgu ac asesu. </t>
  </si>
  <si>
    <t xml:space="preserve">2.4 Mae proses yr asesiad cychwynnol yn cael ei hadolygu a’r arferion yn cael eu gwella er mwyn ymateb i anghenion a chyflawniadau dysgwyr a’r adborth a geir ganddynt. Rydym yn ceisio gwella’r broses yn barhaus. </t>
  </si>
  <si>
    <t>3. Canfod amcanion dysgu sy’n cynnig heriau addas: cychwynnol, wedi’u haildrafod, ac wedi’u diwygio</t>
  </si>
  <si>
    <t>3.1 Mae’r asesiad cychwynnol yn sail i’r gwaith o gynllunio’r rhaglen a gosod amcanion heriol; mae cynlluniau dysgu unigol yn adlewyrchu canlyniadau’r asesiadau cychwynnol.</t>
  </si>
  <si>
    <t xml:space="preserve">3.2 Mae amcanion yn canolbwyntio ar yr unigolyn, ac wedi’u mynegi mewn termau sy’n ‘ystyriol o ddysgwyr’. Maent yn benodol, yn fesuradwy, yn ystyrlon ac yn berthnasol i fywyd go iawn a byddant yn helpu dysgwyr i symud tuag at eu hamcanion hirdymor a’u cyrchfannau tebygol. Ar raglenni hwy, maent yn cynnwys targedau tymor byr, canolig a hir. </t>
  </si>
  <si>
    <t xml:space="preserve">3.3 Mae unigolyn sydd â chyfrifoldeb wedi’i ddiffinio’n glir ac/neu mae llwybrau cyfrifoldeb clir ar gyfer gosod, adolygu, aildrafod a diwygio amcanion dysgwyr a monitro cynnydd. </t>
  </si>
  <si>
    <t xml:space="preserve">3.4 Mae cyfle gan ddysgwyr i aildrafod amcanion dysgu ac i gytuno ar ganlyniadau personol ychwanegol sy’n adlewyrchu eu diddordebau, eu cymhellion a’u hanghenion. </t>
  </si>
  <si>
    <t>3.5 Mae modd i ddysgwyr ddefnyddio gwybodaeth neu sgiliau y maent wedi’u dysgu mewn gwahanol gyd-destunau</t>
  </si>
  <si>
    <t>3.6 Os yw dysgwyr yn cwblhau cymwysterau, mae digon o gydbwysedd rhwng hyn a gweithgareddau dysgu</t>
  </si>
  <si>
    <t>4. Cydnabod a chofnodi cynnydd a chyflawniad, adborth, myfyrio gan y dysgwyr, ac adolygiadau o gynnydd</t>
  </si>
  <si>
    <t xml:space="preserve">4.1 Ceir proses gadarn drwy’r sefydliad i gasglu a defnyddio data’n effeithiol i gefnogi’r dysgwr, a hynny drwy holl daith y dysgwr. Ceir systemau dibynadwy i olrhain cynnydd yr holl ddysgwyr mewn perthynas â’u mannau cychwyn unigol </t>
  </si>
  <si>
    <t xml:space="preserve">4.2 Mae tystiolaeth o ddysgu yn cael ei chofnodi’n glir, gyda golwg ar y targedau dysgu, ac mae’n dangos y cynnydd a wneir. Mae’n ystyrlon i’r dysgwr ac i randdeiliad eraill. </t>
  </si>
  <si>
    <t xml:space="preserve">4.3 Defnyddir dulliau creadigol i wrando ar lais y dysgwr ac i ymateb i hynny. </t>
  </si>
  <si>
    <t xml:space="preserve">4.4 Caiff dysgu a chyflawniadau ychwanegol neu sydd heb eu cynllunio eu nodi a’u cofnodi’n effeithiol hefyd </t>
  </si>
  <si>
    <t xml:space="preserve">4.5 Mae dysgwyr yn cael adborth ynghylch sut y maent yn cyflawni eu canlyniadau dysgu a’r hyn y mae angen iddynt ei wneud i sicrhau cynnydd. </t>
  </si>
  <si>
    <t xml:space="preserve">4.6 Mae adolygiadau cynnydd rheolaidd yn cael eu cynnal drwy’r holl raglen, ac maent yn ymateb i anghenion wrth iddynt newid. Mae adolygiadau’n edrych ar y cynnydd ac yn gwirio’r cynnydd hwnnw, gan wneud unrhyw newidiadau angenrheidiol. </t>
  </si>
  <si>
    <t>4.7 Mae adolygiadau o gynnydd yn dangos sut y mae ymarfer athrawon yn gwella.</t>
  </si>
  <si>
    <t xml:space="preserve">4.8 Mae adolygiadau o gynnydd yn dangos sut y mae cyflawniadau dysgwyr yn gwella. </t>
  </si>
  <si>
    <t xml:space="preserve">4.9 Mae adborth gan y dysgwyr yn dangos yr effaith ar addysgu a dysgu. </t>
  </si>
  <si>
    <t>5. Hunanasesu gan y dysgwr ar ddiwedd y rhaglen; asesiad crynodol athrawon; adolygiad o gynnydd a chyflawniad cyffredinol</t>
  </si>
  <si>
    <t xml:space="preserve">5.1 Caiff prosesau asesu ac adolygu crynodol eu cynnal gyda’r dysgwyr, a phan fydd hynny’n briodol, gydag unigolyn dynodedig, er mwyn iddynt gyd-berchnogi’r broses. </t>
  </si>
  <si>
    <t xml:space="preserve">5.2 Mae’r broses adolygu ar ddiwedd y rhaglen yn canolbwyntio ar y dysgwr ac yn gynhwysol, ac mae’n defnyddio dulliau a chyfryngau creadigol pan fydd hynny’n briodol. </t>
  </si>
  <si>
    <t xml:space="preserve">5.3 Mae asesiad crynodol yr athro yn adlewyrchu targedau’r dysgwyr, ac yn rhoi adolygiad cyffredinol o’r cynnydd a thystiolaeth o’r cyflawniadau sy’n ystyrlon i ddysgwyr a rhanddeiliaid eraill. </t>
  </si>
  <si>
    <t xml:space="preserve">5.4 Mae cyflawniadau’n cael eu dathlu. </t>
  </si>
  <si>
    <t xml:space="preserve">5.5 Ceir tystiolaeth bod rhaglenni dysgu: 
wedi cyflawni nodau dysgwyr
yn galluogi dysgwyr i ddatblygu’r sgiliau personol, y sgiliau cymdeithasol a’r sgiliau cyflogadwyedd i fod yn fwy annibynnol yn eu bywydau bob dydd. </t>
  </si>
  <si>
    <t>5.6 Mewn rhaglenni amser llawn, mae dysgwyr yn pontio’n effeithiol i ddarparwyr cyrchfannau.</t>
  </si>
  <si>
    <t xml:space="preserve">5.7 I bob dysgwr, mae dogfennau’n cael eu paratoi ar gyfer darparwyr cyrchfannau yn brydlon, y dysgwyr sy’n berchen ar y rhain, ac maent yn cael eu trosglwyddo gyda’u caniatâd. </t>
  </si>
  <si>
    <t>5.8 Mae adborth o adolygiadau’r dysgwyr yn sail i gynllunio at y dyfodol</t>
  </si>
  <si>
    <t xml:space="preserve">5.9 Mae cyrchfannau dysgwyr yn cael eu olrhain yn gywir pan fydd dysgwyr yn gadael y maes dysgu neu’r Coleg. Caiff data am gyrchfannau eu casglu, eu hadolygu, a’u defnyddio’n sail ar gyfer yr adroddiadau hunanasesu. </t>
  </si>
  <si>
    <t>5.10 Mae canlyniadau’r cam hwn yn y broses yn cael eu hadolygu’n drylwyr a chymerir camau i wella ymarfer a gwella cynnydd, cyflawniadau a dilyniant dysgwyr.</t>
  </si>
  <si>
    <t xml:space="preserve"> Y blaenoriaethau ar gyfer gwella; beth y mae angen ei wneud?</t>
  </si>
  <si>
    <t>Cynllun Gweithredu</t>
  </si>
  <si>
    <t>Elfen 1</t>
  </si>
  <si>
    <t>Elfen2</t>
  </si>
  <si>
    <t>Elfen 3</t>
  </si>
  <si>
    <t>Elfen 4</t>
  </si>
  <si>
    <t>Elfen 5</t>
  </si>
  <si>
    <t>MA3 Addysgu a phrifuaday dysgu</t>
  </si>
  <si>
    <t>MA4 Gofal Cymorth ac arweiniad</t>
  </si>
  <si>
    <t>MA4 Gofal Cyorth ac arweiniad</t>
  </si>
  <si>
    <t>MA5 Arweinyddiaetha rheolaeth</t>
  </si>
  <si>
    <t>MA3 Addysgu a phrofiadau dysgu</t>
  </si>
  <si>
    <t>MA5 Arweinyddiaeth a rheolaeth</t>
  </si>
  <si>
    <t>MA4 Gofal cymorth ac arweiniad</t>
  </si>
  <si>
    <t>MA1 Safonau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</si>
</sst>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 (Body)_x0000_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981C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0" fillId="0" borderId="7" xfId="0" applyBorder="1" applyAlignment="1"/>
    <xf numFmtId="0" fontId="1" fillId="0" borderId="1" xfId="0" applyFont="1" applyBorder="1" applyAlignment="1">
      <alignment horizontal="left" vertical="top" wrapText="1" indent="4"/>
    </xf>
    <xf numFmtId="0" fontId="1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0" fillId="0" borderId="6" xfId="0" applyBorder="1" applyAlignment="1"/>
    <xf numFmtId="0" fontId="1" fillId="0" borderId="5" xfId="0" applyFont="1" applyBorder="1" applyAlignment="1">
      <alignment vertical="top" wrapText="1"/>
    </xf>
    <xf numFmtId="0" fontId="0" fillId="0" borderId="5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241301</xdr:rowOff>
    </xdr:from>
    <xdr:to>
      <xdr:col>0</xdr:col>
      <xdr:colOff>1104900</xdr:colOff>
      <xdr:row>0</xdr:row>
      <xdr:rowOff>660401</xdr:rowOff>
    </xdr:to>
    <xdr:pic>
      <xdr:nvPicPr>
        <xdr:cNvPr id="2" name="Picture 0" descr="ColegauCymru Logo Colour RGB.jpg">
          <a:extLst>
            <a:ext uri="{FF2B5EF4-FFF2-40B4-BE49-F238E27FC236}">
              <a16:creationId xmlns:a16="http://schemas.microsoft.com/office/drawing/2014/main" id="{04717F81-B60C-6E47-8219-B3E59581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03201"/>
          <a:ext cx="774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2781300</xdr:colOff>
      <xdr:row>0</xdr:row>
      <xdr:rowOff>102668</xdr:rowOff>
    </xdr:from>
    <xdr:to>
      <xdr:col>4</xdr:col>
      <xdr:colOff>2070100</xdr:colOff>
      <xdr:row>0</xdr:row>
      <xdr:rowOff>901700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77F128-4770-AE4E-86EE-6CD6E0476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02668"/>
          <a:ext cx="2374900" cy="799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elensandersonassociates.co.uk/person-centred-practice/person-centred-reviews/" TargetMode="External"/><Relationship Id="rId1" Type="http://schemas.openxmlformats.org/officeDocument/2006/relationships/hyperlink" Target="http://helensandersonassociates.co.uk/person-centred-practice/one-page-profil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showWhiteSpace="0" zoomScaleNormal="100" workbookViewId="0">
      <selection activeCell="D4" sqref="D4"/>
    </sheetView>
  </sheetViews>
  <sheetFormatPr baseColWidth="10" defaultColWidth="11" defaultRowHeight="16"/>
  <cols>
    <col min="1" max="1" width="33.33203125" customWidth="1"/>
    <col min="2" max="2" width="18.83203125" customWidth="1"/>
    <col min="3" max="3" width="33.83203125" customWidth="1"/>
    <col min="4" max="4" width="40.5" customWidth="1"/>
    <col min="5" max="5" width="28.5" customWidth="1"/>
  </cols>
  <sheetData>
    <row r="1" spans="1:5" ht="86" customHeight="1">
      <c r="A1" s="29" t="s">
        <v>1</v>
      </c>
      <c r="B1" s="29"/>
      <c r="C1" s="30"/>
      <c r="D1" s="30"/>
      <c r="E1" s="30"/>
    </row>
    <row r="2" spans="1:5" ht="34">
      <c r="A2" s="13"/>
      <c r="B2" s="13" t="s">
        <v>2</v>
      </c>
      <c r="C2" s="13" t="s">
        <v>3</v>
      </c>
      <c r="D2" s="13" t="s">
        <v>4</v>
      </c>
      <c r="E2" s="13" t="s">
        <v>5</v>
      </c>
    </row>
    <row r="3" spans="1:5" s="10" customFormat="1" ht="51">
      <c r="A3" s="12" t="s">
        <v>6</v>
      </c>
      <c r="B3" s="23" t="s">
        <v>56</v>
      </c>
      <c r="C3" s="11"/>
      <c r="D3" s="11"/>
      <c r="E3" s="11"/>
    </row>
    <row r="4" spans="1:5" ht="153">
      <c r="A4" s="9" t="s">
        <v>7</v>
      </c>
      <c r="B4" s="20" t="s">
        <v>57</v>
      </c>
      <c r="C4" s="5"/>
      <c r="D4" s="5"/>
      <c r="E4" s="5" t="s">
        <v>8</v>
      </c>
    </row>
    <row r="5" spans="1:5" ht="34">
      <c r="A5" s="8" t="s">
        <v>9</v>
      </c>
      <c r="B5" s="21" t="s">
        <v>56</v>
      </c>
      <c r="C5" s="5"/>
      <c r="D5" s="5"/>
      <c r="E5" s="7"/>
    </row>
    <row r="6" spans="1:5" ht="119">
      <c r="A6" s="6" t="s">
        <v>10</v>
      </c>
      <c r="B6" s="21" t="s">
        <v>56</v>
      </c>
      <c r="C6" s="5"/>
      <c r="D6" s="5"/>
      <c r="E6" s="4"/>
    </row>
    <row r="7" spans="1:5" ht="68">
      <c r="A7" s="6" t="s">
        <v>11</v>
      </c>
      <c r="B7" s="21" t="s">
        <v>56</v>
      </c>
      <c r="C7" s="5"/>
      <c r="D7" s="5"/>
      <c r="E7" s="4"/>
    </row>
    <row r="8" spans="1:5" ht="23" customHeight="1">
      <c r="A8" s="31" t="s">
        <v>12</v>
      </c>
      <c r="B8" s="31"/>
      <c r="C8" s="30"/>
      <c r="D8" s="2" t="s">
        <v>13</v>
      </c>
      <c r="E8" s="3" t="s">
        <v>14</v>
      </c>
    </row>
    <row r="9" spans="1:5" ht="68" customHeight="1">
      <c r="A9" s="31"/>
      <c r="B9" s="31"/>
      <c r="C9" s="30"/>
      <c r="D9" s="2"/>
      <c r="E9" s="1"/>
    </row>
    <row r="10" spans="1:5" ht="34">
      <c r="A10" s="13"/>
      <c r="B10" s="13" t="s">
        <v>2</v>
      </c>
      <c r="C10" s="13" t="s">
        <v>3</v>
      </c>
      <c r="D10" s="13" t="s">
        <v>4</v>
      </c>
      <c r="E10" s="13" t="s">
        <v>5</v>
      </c>
    </row>
    <row r="11" spans="1:5" ht="34">
      <c r="A11" s="12" t="s">
        <v>15</v>
      </c>
      <c r="B11" s="23" t="s">
        <v>58</v>
      </c>
      <c r="C11" s="11"/>
      <c r="D11" s="11"/>
      <c r="E11" s="11"/>
    </row>
    <row r="12" spans="1:5" ht="102">
      <c r="A12" s="9" t="s">
        <v>16</v>
      </c>
      <c r="B12" s="24" t="s">
        <v>58</v>
      </c>
      <c r="C12" s="5"/>
      <c r="D12" s="5"/>
      <c r="E12" s="5"/>
    </row>
    <row r="13" spans="1:5" ht="85">
      <c r="A13" s="8" t="s">
        <v>17</v>
      </c>
      <c r="B13" s="24" t="s">
        <v>58</v>
      </c>
      <c r="C13" s="5"/>
      <c r="D13" s="5"/>
      <c r="E13" s="7" t="s">
        <v>18</v>
      </c>
    </row>
    <row r="14" spans="1:5" ht="388">
      <c r="A14" s="6" t="s">
        <v>19</v>
      </c>
      <c r="B14" s="24" t="s">
        <v>58</v>
      </c>
      <c r="C14" s="5"/>
      <c r="D14" s="5"/>
      <c r="E14" s="4"/>
    </row>
    <row r="15" spans="1:5" ht="102">
      <c r="A15" s="6" t="s">
        <v>20</v>
      </c>
      <c r="B15" s="24" t="s">
        <v>59</v>
      </c>
      <c r="C15" s="5"/>
      <c r="D15" s="5"/>
      <c r="E15" s="4"/>
    </row>
    <row r="16" spans="1:5" ht="17">
      <c r="A16" s="32" t="s">
        <v>12</v>
      </c>
      <c r="B16" s="33"/>
      <c r="C16" s="34"/>
      <c r="D16" s="2" t="s">
        <v>13</v>
      </c>
      <c r="E16" s="3" t="s">
        <v>14</v>
      </c>
    </row>
    <row r="17" spans="1:5" ht="47" customHeight="1">
      <c r="A17" s="32"/>
      <c r="B17" s="33"/>
      <c r="C17" s="34"/>
      <c r="D17" s="2"/>
      <c r="E17" s="1"/>
    </row>
    <row r="18" spans="1:5" ht="34">
      <c r="A18" s="13"/>
      <c r="B18" s="13" t="s">
        <v>2</v>
      </c>
      <c r="C18" s="13" t="s">
        <v>3</v>
      </c>
      <c r="D18" s="13" t="s">
        <v>4</v>
      </c>
      <c r="E18" s="13" t="s">
        <v>5</v>
      </c>
    </row>
    <row r="19" spans="1:5" ht="51">
      <c r="A19" s="12" t="s">
        <v>21</v>
      </c>
      <c r="B19" s="23" t="s">
        <v>60</v>
      </c>
      <c r="C19" s="11"/>
      <c r="D19" s="11"/>
      <c r="E19" s="11"/>
    </row>
    <row r="20" spans="1:5" ht="85">
      <c r="A20" s="8" t="s">
        <v>22</v>
      </c>
      <c r="B20" s="24" t="s">
        <v>60</v>
      </c>
      <c r="C20" s="5"/>
      <c r="D20" s="5"/>
      <c r="E20" s="5"/>
    </row>
    <row r="21" spans="1:5" ht="170">
      <c r="A21" s="8" t="s">
        <v>23</v>
      </c>
      <c r="B21" s="24" t="s">
        <v>60</v>
      </c>
      <c r="C21" s="5"/>
      <c r="D21" s="5"/>
      <c r="E21" s="7"/>
    </row>
    <row r="22" spans="1:5" ht="85">
      <c r="A22" s="6" t="s">
        <v>24</v>
      </c>
      <c r="B22" s="24" t="s">
        <v>61</v>
      </c>
      <c r="C22" s="5"/>
      <c r="D22" s="5"/>
      <c r="E22" s="4"/>
    </row>
    <row r="23" spans="1:5" ht="85">
      <c r="A23" s="6" t="s">
        <v>25</v>
      </c>
      <c r="B23" s="24" t="s">
        <v>62</v>
      </c>
      <c r="C23" s="5"/>
      <c r="D23" s="5"/>
      <c r="E23" s="4"/>
    </row>
    <row r="24" spans="1:5" ht="68">
      <c r="A24" s="6" t="s">
        <v>26</v>
      </c>
      <c r="B24" s="24" t="s">
        <v>63</v>
      </c>
      <c r="C24" s="5"/>
      <c r="D24" s="5"/>
      <c r="E24" s="4"/>
    </row>
    <row r="25" spans="1:5" ht="68">
      <c r="A25" s="6" t="s">
        <v>27</v>
      </c>
      <c r="B25" s="24" t="s">
        <v>60</v>
      </c>
      <c r="C25" s="5"/>
      <c r="D25" s="5"/>
      <c r="E25" s="4"/>
    </row>
    <row r="26" spans="1:5" ht="17">
      <c r="A26" s="27" t="s">
        <v>12</v>
      </c>
      <c r="B26" s="27"/>
      <c r="C26" s="28"/>
      <c r="D26" s="14" t="s">
        <v>13</v>
      </c>
      <c r="E26" s="15" t="s">
        <v>14</v>
      </c>
    </row>
    <row r="27" spans="1:5" ht="44" customHeight="1">
      <c r="A27" s="25"/>
      <c r="B27" s="25"/>
      <c r="C27" s="26"/>
      <c r="D27" s="16"/>
      <c r="E27" s="17"/>
    </row>
    <row r="28" spans="1:5" ht="34">
      <c r="A28" s="13"/>
      <c r="B28" s="13" t="s">
        <v>2</v>
      </c>
      <c r="C28" s="13" t="s">
        <v>3</v>
      </c>
      <c r="D28" s="13" t="s">
        <v>4</v>
      </c>
      <c r="E28" s="13" t="s">
        <v>5</v>
      </c>
    </row>
    <row r="29" spans="1:5" ht="85">
      <c r="A29" s="18" t="s">
        <v>28</v>
      </c>
      <c r="B29" s="22" t="s">
        <v>62</v>
      </c>
      <c r="C29" s="11"/>
      <c r="D29" s="11"/>
      <c r="E29" s="11"/>
    </row>
    <row r="30" spans="1:5" ht="119">
      <c r="A30" s="8" t="s">
        <v>29</v>
      </c>
      <c r="B30" s="24" t="s">
        <v>62</v>
      </c>
      <c r="C30" s="5"/>
      <c r="D30" s="5"/>
      <c r="E30" s="5"/>
    </row>
    <row r="31" spans="1:5" ht="85">
      <c r="A31" s="8" t="s">
        <v>30</v>
      </c>
      <c r="B31" s="24" t="s">
        <v>60</v>
      </c>
      <c r="C31" s="5"/>
      <c r="D31" s="5"/>
      <c r="E31" s="7"/>
    </row>
    <row r="32" spans="1:5" ht="51">
      <c r="A32" s="8" t="s">
        <v>31</v>
      </c>
      <c r="B32" s="24" t="s">
        <v>62</v>
      </c>
      <c r="C32" s="5"/>
      <c r="D32" s="5"/>
      <c r="E32" s="4"/>
    </row>
    <row r="33" spans="1:5" ht="51">
      <c r="A33" s="6" t="s">
        <v>32</v>
      </c>
      <c r="B33" s="24" t="s">
        <v>60</v>
      </c>
      <c r="C33" s="5"/>
      <c r="D33" s="5"/>
      <c r="E33" s="4"/>
    </row>
    <row r="34" spans="1:5" ht="85">
      <c r="A34" s="8" t="s">
        <v>33</v>
      </c>
      <c r="B34" s="24" t="s">
        <v>60</v>
      </c>
      <c r="C34" s="5"/>
      <c r="D34" s="5"/>
      <c r="E34" s="4"/>
    </row>
    <row r="35" spans="1:5" ht="136">
      <c r="A35" s="8" t="s">
        <v>34</v>
      </c>
      <c r="B35" s="24" t="s">
        <v>60</v>
      </c>
      <c r="C35" s="5"/>
      <c r="D35" s="5"/>
      <c r="E35" s="4"/>
    </row>
    <row r="36" spans="1:5" ht="51">
      <c r="A36" s="8" t="s">
        <v>35</v>
      </c>
      <c r="B36" s="24" t="s">
        <v>60</v>
      </c>
      <c r="C36" s="5"/>
      <c r="D36" s="5"/>
      <c r="E36" s="4"/>
    </row>
    <row r="37" spans="1:5" ht="51">
      <c r="A37" s="8" t="s">
        <v>36</v>
      </c>
      <c r="B37" s="24" t="s">
        <v>62</v>
      </c>
      <c r="C37" s="5"/>
      <c r="D37" s="5"/>
      <c r="E37" s="4"/>
    </row>
    <row r="38" spans="1:5" ht="34">
      <c r="A38" s="8" t="s">
        <v>37</v>
      </c>
      <c r="B38" s="24" t="s">
        <v>60</v>
      </c>
      <c r="C38" s="5"/>
      <c r="D38" s="5"/>
      <c r="E38" s="4"/>
    </row>
    <row r="39" spans="1:5" ht="17">
      <c r="A39" s="27" t="s">
        <v>12</v>
      </c>
      <c r="B39" s="27"/>
      <c r="C39" s="28"/>
      <c r="D39" s="14" t="s">
        <v>13</v>
      </c>
      <c r="E39" s="15" t="s">
        <v>14</v>
      </c>
    </row>
    <row r="40" spans="1:5" ht="54" customHeight="1">
      <c r="A40" s="25"/>
      <c r="B40" s="25"/>
      <c r="C40" s="26"/>
      <c r="D40" s="16"/>
      <c r="E40" s="17"/>
    </row>
    <row r="41" spans="1:5" ht="34">
      <c r="A41" s="13"/>
      <c r="B41" s="13" t="s">
        <v>2</v>
      </c>
      <c r="C41" s="13" t="s">
        <v>3</v>
      </c>
      <c r="D41" s="13" t="s">
        <v>4</v>
      </c>
      <c r="E41" s="13" t="s">
        <v>5</v>
      </c>
    </row>
    <row r="42" spans="1:5" ht="68">
      <c r="A42" s="12" t="s">
        <v>38</v>
      </c>
      <c r="B42" s="23" t="s">
        <v>62</v>
      </c>
      <c r="C42" s="11"/>
      <c r="D42" s="11"/>
      <c r="E42" s="11"/>
    </row>
    <row r="43" spans="1:5" ht="85">
      <c r="A43" s="6" t="s">
        <v>39</v>
      </c>
      <c r="B43" s="24" t="s">
        <v>62</v>
      </c>
      <c r="C43" s="5"/>
      <c r="D43" s="5"/>
      <c r="E43" s="7" t="s">
        <v>0</v>
      </c>
    </row>
    <row r="44" spans="1:5" ht="85">
      <c r="A44" s="8" t="s">
        <v>40</v>
      </c>
      <c r="B44" s="24" t="s">
        <v>62</v>
      </c>
      <c r="C44" s="5"/>
      <c r="D44" s="5"/>
      <c r="E44" s="7"/>
    </row>
    <row r="45" spans="1:5" ht="102">
      <c r="A45" s="6" t="s">
        <v>41</v>
      </c>
      <c r="B45" s="24" t="s">
        <v>62</v>
      </c>
      <c r="C45" s="5"/>
      <c r="D45" s="5"/>
      <c r="E45" s="4"/>
    </row>
    <row r="46" spans="1:5" ht="34">
      <c r="A46" s="6" t="s">
        <v>42</v>
      </c>
      <c r="B46" s="24" t="s">
        <v>62</v>
      </c>
      <c r="C46" s="5"/>
      <c r="D46" s="5"/>
      <c r="E46" s="4"/>
    </row>
    <row r="47" spans="1:5" ht="136">
      <c r="A47" s="8" t="s">
        <v>43</v>
      </c>
      <c r="B47" s="24" t="s">
        <v>63</v>
      </c>
      <c r="C47" s="5"/>
      <c r="D47" s="5"/>
      <c r="E47" s="4"/>
    </row>
    <row r="48" spans="1:5" ht="51">
      <c r="A48" s="6" t="s">
        <v>44</v>
      </c>
      <c r="B48" s="24" t="s">
        <v>63</v>
      </c>
      <c r="C48" s="5"/>
      <c r="D48" s="5"/>
      <c r="E48" s="4"/>
    </row>
    <row r="49" spans="1:5" ht="85">
      <c r="A49" s="6" t="s">
        <v>45</v>
      </c>
      <c r="B49" s="24" t="s">
        <v>62</v>
      </c>
      <c r="C49" s="5"/>
      <c r="D49" s="5"/>
      <c r="E49" s="4"/>
    </row>
    <row r="50" spans="1:5" ht="34">
      <c r="A50" s="6" t="s">
        <v>46</v>
      </c>
      <c r="B50" s="24" t="s">
        <v>62</v>
      </c>
      <c r="C50" s="5"/>
      <c r="D50" s="5"/>
      <c r="E50" s="4"/>
    </row>
    <row r="51" spans="1:5" ht="102">
      <c r="A51" s="6" t="s">
        <v>47</v>
      </c>
      <c r="B51" s="24" t="s">
        <v>61</v>
      </c>
      <c r="C51" s="5"/>
      <c r="D51" s="5"/>
      <c r="E51" s="4"/>
    </row>
    <row r="52" spans="1:5" ht="85">
      <c r="A52" s="6" t="s">
        <v>48</v>
      </c>
      <c r="B52" s="24" t="s">
        <v>62</v>
      </c>
      <c r="C52" s="5"/>
      <c r="D52" s="5"/>
      <c r="E52" s="4"/>
    </row>
    <row r="53" spans="1:5" ht="17">
      <c r="A53" s="27" t="s">
        <v>49</v>
      </c>
      <c r="B53" s="27"/>
      <c r="C53" s="28"/>
      <c r="D53" s="14" t="s">
        <v>13</v>
      </c>
      <c r="E53" s="15" t="s">
        <v>14</v>
      </c>
    </row>
    <row r="54" spans="1:5">
      <c r="A54" s="25"/>
      <c r="B54" s="25"/>
      <c r="C54" s="26"/>
      <c r="D54" s="16"/>
      <c r="E54" s="17"/>
    </row>
  </sheetData>
  <mergeCells count="11">
    <mergeCell ref="A26:C26"/>
    <mergeCell ref="A1:E1"/>
    <mergeCell ref="A9:C9"/>
    <mergeCell ref="A8:C8"/>
    <mergeCell ref="A16:C16"/>
    <mergeCell ref="A17:C17"/>
    <mergeCell ref="A27:C27"/>
    <mergeCell ref="A39:C39"/>
    <mergeCell ref="A40:C40"/>
    <mergeCell ref="A53:C53"/>
    <mergeCell ref="A54:C54"/>
  </mergeCells>
  <hyperlinks>
    <hyperlink ref="E13" r:id="rId1" display="http://helensandersonassociates.co.uk/person-centred-practice/one-page-profiles/" xr:uid="{00000000-0004-0000-0000-000000000000}"/>
    <hyperlink ref="E43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79" fitToHeight="20" orientation="landscape" horizontalDpi="0" verticalDpi="0" r:id="rId3"/>
  <headerFooter>
    <oddHeader>&amp;F</oddHeader>
    <oddFooter>Page &amp;P</oddFooter>
  </headerFooter>
  <rowBreaks count="4" manualBreakCount="4">
    <brk id="9" max="16383" man="1"/>
    <brk id="17" max="16383" man="1"/>
    <brk id="27" max="16383" man="1"/>
    <brk id="40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C1" sqref="C1"/>
    </sheetView>
  </sheetViews>
  <sheetFormatPr baseColWidth="10" defaultColWidth="11" defaultRowHeight="16"/>
  <cols>
    <col min="4" max="4" width="45.33203125" customWidth="1"/>
    <col min="5" max="5" width="20.6640625" customWidth="1"/>
    <col min="6" max="6" width="21.1640625" bestFit="1" customWidth="1"/>
  </cols>
  <sheetData>
    <row r="1" spans="1:6">
      <c r="A1" s="19" t="s">
        <v>50</v>
      </c>
      <c r="B1" s="4"/>
      <c r="C1" s="4"/>
      <c r="D1" s="4"/>
      <c r="E1" s="4"/>
      <c r="F1" s="4"/>
    </row>
    <row r="2" spans="1:6" ht="17">
      <c r="A2" s="4"/>
      <c r="B2" s="31" t="s">
        <v>12</v>
      </c>
      <c r="C2" s="31"/>
      <c r="D2" s="30"/>
      <c r="E2" s="2" t="s">
        <v>13</v>
      </c>
      <c r="F2" s="3" t="s">
        <v>14</v>
      </c>
    </row>
    <row r="3" spans="1:6">
      <c r="A3" s="4" t="s">
        <v>51</v>
      </c>
      <c r="B3" s="30">
        <f>'Elfennau 1 i 5'!A9</f>
        <v>0</v>
      </c>
      <c r="C3" s="30"/>
      <c r="D3" s="30"/>
      <c r="E3" s="4">
        <f>'Elfennau 1 i 5'!D9</f>
        <v>0</v>
      </c>
      <c r="F3" s="4">
        <f>'Elfennau 1 i 5'!E9</f>
        <v>0</v>
      </c>
    </row>
    <row r="4" spans="1:6">
      <c r="A4" s="4" t="s">
        <v>52</v>
      </c>
      <c r="B4" s="30">
        <f>'Elfennau 1 i 5'!A17</f>
        <v>0</v>
      </c>
      <c r="C4" s="30"/>
      <c r="D4" s="30"/>
      <c r="E4" s="4">
        <f>'Elfennau 1 i 5'!D17</f>
        <v>0</v>
      </c>
      <c r="F4" s="4">
        <f>'Elfennau 1 i 5'!E17</f>
        <v>0</v>
      </c>
    </row>
    <row r="5" spans="1:6">
      <c r="A5" s="4" t="s">
        <v>53</v>
      </c>
      <c r="B5" s="30">
        <f>'Elfennau 1 i 5'!A27</f>
        <v>0</v>
      </c>
      <c r="C5" s="30"/>
      <c r="D5" s="30"/>
      <c r="E5" s="4">
        <f>'Elfennau 1 i 5'!D27</f>
        <v>0</v>
      </c>
      <c r="F5" s="4">
        <f>'Elfennau 1 i 5'!E27</f>
        <v>0</v>
      </c>
    </row>
    <row r="6" spans="1:6">
      <c r="A6" s="4" t="s">
        <v>54</v>
      </c>
      <c r="B6" s="30">
        <f>'Elfennau 1 i 5'!A40</f>
        <v>0</v>
      </c>
      <c r="C6" s="30"/>
      <c r="D6" s="30"/>
      <c r="E6" s="4">
        <f>'Elfennau 1 i 5'!D40</f>
        <v>0</v>
      </c>
      <c r="F6" s="4">
        <f>'Elfennau 1 i 5'!E40</f>
        <v>0</v>
      </c>
    </row>
    <row r="7" spans="1:6">
      <c r="A7" s="4" t="s">
        <v>55</v>
      </c>
      <c r="B7" s="30">
        <f>'Elfennau 1 i 5'!A54</f>
        <v>0</v>
      </c>
      <c r="C7" s="30"/>
      <c r="D7" s="30"/>
      <c r="E7" s="4">
        <f>'Elfennau 1 i 5'!D54</f>
        <v>0</v>
      </c>
      <c r="F7" s="4">
        <f>'Elfennau 1 i 5'!E54</f>
        <v>0</v>
      </c>
    </row>
  </sheetData>
  <mergeCells count="6">
    <mergeCell ref="B7:D7"/>
    <mergeCell ref="B2:D2"/>
    <mergeCell ref="B3:D3"/>
    <mergeCell ref="B4:D4"/>
    <mergeCell ref="B5:D5"/>
    <mergeCell ref="B6:D6"/>
  </mergeCells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04C18B1904804D9943E7B436266511" ma:contentTypeVersion="17" ma:contentTypeDescription="Create a new document." ma:contentTypeScope="" ma:versionID="96e47abaa18ee5ea3803913d75d91739">
  <xsd:schema xmlns:xsd="http://www.w3.org/2001/XMLSchema" xmlns:xs="http://www.w3.org/2001/XMLSchema" xmlns:p="http://schemas.microsoft.com/office/2006/metadata/properties" xmlns:ns2="64b81f6f-f75d-41d4-a70c-c411efd3da9b" xmlns:ns3="c2158ecc-c545-4086-b5e8-0d082318b3f6" targetNamespace="http://schemas.microsoft.com/office/2006/metadata/properties" ma:root="true" ma:fieldsID="47e23880a7bfc52bccf97285faca5eb2" ns2:_="" ns3:_="">
    <xsd:import namespace="64b81f6f-f75d-41d4-a70c-c411efd3da9b"/>
    <xsd:import namespace="c2158ecc-c545-4086-b5e8-0d082318b3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81f6f-f75d-41d4-a70c-c411efd3da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d2b0097-9a46-4f7c-8939-d8646ab8031a}" ma:internalName="TaxCatchAll" ma:showField="CatchAllData" ma:web="64b81f6f-f75d-41d4-a70c-c411efd3da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58ecc-c545-4086-b5e8-0d082318b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ae4b08c-65df-46da-b1a1-1fa120233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b81f6f-f75d-41d4-a70c-c411efd3da9b" xsi:nil="true"/>
    <SharedWithUsers xmlns="64b81f6f-f75d-41d4-a70c-c411efd3da9b">
      <UserInfo>
        <DisplayName/>
        <AccountId xsi:nil="true"/>
        <AccountType/>
      </UserInfo>
    </SharedWithUsers>
    <lcf76f155ced4ddcb4097134ff3c332f xmlns="c2158ecc-c545-4086-b5e8-0d082318b3f6">
      <Terms xmlns="http://schemas.microsoft.com/office/infopath/2007/PartnerControls"/>
    </lcf76f155ced4ddcb4097134ff3c332f>
    <MediaLengthInSeconds xmlns="c2158ecc-c545-4086-b5e8-0d082318b3f6" xsi:nil="true"/>
    <_Flow_SignoffStatus xmlns="c2158ecc-c545-4086-b5e8-0d082318b3f6" xsi:nil="true"/>
  </documentManagement>
</p:properties>
</file>

<file path=customXml/itemProps1.xml><?xml version="1.0" encoding="utf-8"?>
<ds:datastoreItem xmlns:ds="http://schemas.openxmlformats.org/officeDocument/2006/customXml" ds:itemID="{F2138DDE-A3EA-4E39-B400-8F339FE69178}"/>
</file>

<file path=customXml/itemProps2.xml><?xml version="1.0" encoding="utf-8"?>
<ds:datastoreItem xmlns:ds="http://schemas.openxmlformats.org/officeDocument/2006/customXml" ds:itemID="{4FE489E4-CA42-4216-9F14-A320F791775E}"/>
</file>

<file path=customXml/itemProps3.xml><?xml version="1.0" encoding="utf-8"?>
<ds:datastoreItem xmlns:ds="http://schemas.openxmlformats.org/officeDocument/2006/customXml" ds:itemID="{D8229614-97D7-4A1E-866B-73CDA2BF91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Elfennau 1 i 5</vt:lpstr>
      <vt:lpstr>Cynllun gweithreu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Anne Evans</dc:creator>
  <cp:lastModifiedBy>Microsoft Office User</cp:lastModifiedBy>
  <cp:lastPrinted>2020-02-23T14:05:32Z</cp:lastPrinted>
  <dcterms:created xsi:type="dcterms:W3CDTF">2020-02-23T13:25:21Z</dcterms:created>
  <dcterms:modified xsi:type="dcterms:W3CDTF">2021-06-24T09:38:28Z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0x0101002A04C18B1904804D9943E7B436266511</vt:lpwstr>
  </property>
  <property fmtid="{D5CDD505-2E9C-101B-9397-08002B2CF9AE}" pid="3" name="Order">
    <vt:r8>13800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MediaServiceImageTags">
    <vt:lpwstr/>
  </property>
</Properties>
</file>